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450997B3-E693-4AD7-A27D-B69ECEF1A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<sst xmlns="http://schemas.openxmlformats.org/spreadsheetml/2006/main" count="69" uniqueCount="53">
  <si>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</si>
  <si>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</si>
  <si>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</si>
  <si>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</si>
  <si>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</si>
  <si>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</si>
  <si>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</si>
  <si>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</si>
  <si>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</si>
  <si>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</si>
  <si>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</si>
  <si>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</si>
  <si>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</si>
  <si>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</si>
  <si>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</si>
  <si>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</si>
  <si>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</si>
  <si>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</si>
  <si>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</si>
  <si>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</si>
  <si>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</si>
  <si>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</si>
  <si>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</si>
  <si>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</si>
  <si>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</si>
  <si>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</si>
  <si>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</si>
  <si>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</si>
  <si>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</si>
  <si>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</si>
  <si>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</si>
  <si>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</si>
  <si>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</si>
  <si>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</si>
  <si>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</si>
  <si>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</si>
  <si>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GOBERNACIÓN DEPARTAMENTAL DE TOTONICAPÁN</t>
  </si>
  <si>
    <t>GOBERNADORA DEPARTAMENTAL DE TOTONICAPAN</t>
  </si>
  <si>
    <t>DELFINA CELESTINA GARCIA REYES</t>
  </si>
  <si>
    <t>SUBJEFE FINANCIERO</t>
  </si>
  <si>
    <t>LUIS SALVADOR LOPEZ FELIX</t>
  </si>
  <si>
    <t>PROGRAMA 15</t>
  </si>
  <si>
    <t>SERVICIOS DE GOBIERNO DEPARTAMENTAL Y REGISTRO DE PERSONAS JURIDICAS</t>
  </si>
  <si>
    <t>VI SUROCCIDENTE</t>
  </si>
  <si>
    <t>ACTUALIZADO AL 31 DE JULIO DEL 2025</t>
  </si>
  <si>
    <t>PRINCIPALES AVANCES O LOGROS
AL _____31_____ DE ____julio_______ DE 2025</t>
  </si>
  <si>
    <t>1) Desarrollo de rondas departamentales (1ra. y 2da.) para presentación del informe de trabajo de la Gobernación Departamental</t>
  </si>
  <si>
    <t>2). Firma de convenios de proyectos para los municiopios de Santa María Chiquimula, San Andrés Xecul, Totonicapán, San Francisco el Alto, Santa Lucía la Reforma y Momostenango, para el desarrollo de las comunidades y el Municipio.</t>
  </si>
  <si>
    <t xml:space="preserve">3) Entrega de obra (1 proyectos) de Mejoramiento de escuela, en el municipios de Momostenango. </t>
  </si>
  <si>
    <t xml:space="preserve">5). Coordinación con la Policia Nacional Civil y Brigada de Operaciones para Montaña -BOM-; acciones para garantizar la seguridad de la población, durante las ferias titulares de los municipio de San Cristobal Totonicapan y Momostenango. Reunión con la unidad de prevención comunitaria de la violencia -UPCV- y uniidad de prevencion del delito de la -PNC-, para coordinar acciones interinstitucionales para la prevención de la violencia. </t>
  </si>
  <si>
    <t xml:space="preserve">6. Seguimieno al fortalecimiento a las comisiones -CODESAN-, -CONDEDER-, -CODEVET/PLANEA-; -CODRED-, - REPRONATO;-  -CODESER-, Comisión de Fomento Económico y  -CODEPETI-; para atender necesidades de la población </t>
  </si>
  <si>
    <t>7). Septima  reunión Ordinaria del  Consejo Departamental de Desarrollo Urbano y Rural del Departamento de Totonicapán.</t>
  </si>
  <si>
    <t xml:space="preserve">4). Reunión con delegados departamentales de los Ministerios de Cultura y Deportes -MICUDE-; Ministerio de Trabajo y Previsión social para coordinar acciones en favor del desarrollo del departamento.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</si>
</sst>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1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0" fillId="4" borderId="28" xfId="0" applyFill="1" applyBorder="1"/>
    <xf numFmtId="0" fontId="0" fillId="4" borderId="29" xfId="0" applyFill="1" applyBorder="1"/>
    <xf numFmtId="0" fontId="11" fillId="4" borderId="2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AB1-44F3-8B03-842D7688FB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F-4962-9237-C889FB8DC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1-44F3-8B03-842D7688FB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F-4962-9237-C889FB8DC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F-4962-9237-C889FB8DC79C}"/>
              </c:ext>
            </c:extLst>
          </c:dPt>
          <c:dLbls>
            <c:dLbl>
              <c:idx val="0"/>
              <c:layout>
                <c:manualLayout>
                  <c:x val="7.1006671041119865E-2"/>
                  <c:y val="6.0530766987459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Vigente 2025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AB1-44F3-8B03-842D7688FB54}"/>
                </c:ext>
              </c:extLst>
            </c:dLbl>
            <c:dLbl>
              <c:idx val="2"/>
              <c:layout>
                <c:manualLayout>
                  <c:x val="-2.9269575678040245E-2"/>
                  <c:y val="-6.18263342082239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Ejecutado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AB1-44F3-8B03-842D7688F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1482882.6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1-44F3-8B03-842D7688FB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29765</xdr:colOff>
      <xdr:row>14</xdr:row>
      <xdr:rowOff>9525</xdr:rowOff>
    </xdr:from>
    <xdr:to>
      <xdr:col>5</xdr:col>
      <xdr:colOff>1404937</xdr:colOff>
      <xdr:row>18</xdr:row>
      <xdr:rowOff>404813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5F0F0A-4D1A-6C4A-108D-545F25E85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83344</xdr:colOff>
      <xdr:row>1</xdr:row>
      <xdr:rowOff>190500</xdr:rowOff>
    </xdr:from>
    <xdr:to>
      <xdr:col>1</xdr:col>
      <xdr:colOff>928688</xdr:colOff>
      <xdr:row>4</xdr:row>
      <xdr:rowOff>121372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33A488-C639-4BB4-AFE6-D3F6F4C98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845344" y="381000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928687</xdr:colOff>
      <xdr:row>1</xdr:row>
      <xdr:rowOff>250031</xdr:rowOff>
    </xdr:from>
    <xdr:to>
      <xdr:col>2</xdr:col>
      <xdr:colOff>881061</xdr:colOff>
      <xdr:row>4</xdr:row>
      <xdr:rowOff>66387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5078C9-ED87-4914-91A1-8FF894DF2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0687" y="440531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2881312</xdr:colOff>
      <xdr:row>0</xdr:row>
      <xdr:rowOff>47625</xdr:rowOff>
    </xdr:from>
    <xdr:to>
      <xdr:col>15</xdr:col>
      <xdr:colOff>83343</xdr:colOff>
      <xdr:row>5</xdr:row>
      <xdr:rowOff>107155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918AF80-84C1-431A-B825-4889421E2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47625"/>
          <a:ext cx="1273968" cy="12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</xdr:colOff>
      <xdr:row>12</xdr:row>
      <xdr:rowOff>71437</xdr:rowOff>
    </xdr:from>
    <xdr:to>
      <xdr:col>11</xdr:col>
      <xdr:colOff>942603</xdr:colOff>
      <xdr:row>18</xdr:row>
      <xdr:rowOff>318838</xdr:rowOff>
    </xdr:to>
    <xdr:pic>
      <xdr:nvPicPr>
        <xdr:cNvPr id="10" name="Imagen 9" descr="Genera Grafico De Mapa De Totonicapan .">
          <a:extLst>
            <a:ext uri="{FF2B5EF4-FFF2-40B4-BE49-F238E27FC236}">
              <a16:creationId xmlns:a16="http://schemas.microsoft.com/office/drawing/2014/main" id="{0BE76CEB-3306-438B-B553-25D6D9365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656343" y="3810000"/>
          <a:ext cx="3359573" cy="27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F1" zoomScale="80" zoomScaleNormal="80" workbookViewId="0">
      <selection activeCell="L20" sqref="L20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5" t="s">
        <v>34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2:19" ht="18" x14ac:dyDescent="0.25">
      <c r="B3" s="76" t="s">
        <v>44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2:19" ht="23.25" x14ac:dyDescent="0.35">
      <c r="B4" s="78" t="s">
        <v>36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 t="s">
        <v>6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68" t="s">
        <v>0</v>
      </c>
      <c r="C7" s="69"/>
      <c r="D7" s="2"/>
      <c r="E7" s="68" t="s">
        <v>13</v>
      </c>
      <c r="F7" s="69"/>
      <c r="G7" s="2"/>
      <c r="H7" s="70" t="s">
        <v>11</v>
      </c>
      <c r="I7" s="69"/>
      <c r="K7" s="79" t="s">
        <v>12</v>
      </c>
      <c r="L7" s="80"/>
      <c r="N7" s="70" t="s">
        <v>1</v>
      </c>
      <c r="O7" s="81"/>
    </row>
    <row r="8" spans="2:19" ht="29.25" customHeight="1" x14ac:dyDescent="0.25">
      <c r="B8" s="60" t="s">
        <v>37</v>
      </c>
      <c r="C8" s="63" t="s">
        <v>38</v>
      </c>
      <c r="D8" s="2"/>
      <c r="E8" s="60" t="s">
        <v>35</v>
      </c>
      <c r="F8" s="71">
        <v>3213258</v>
      </c>
      <c r="G8" s="2"/>
      <c r="H8" s="24">
        <v>0</v>
      </c>
      <c r="I8" s="23">
        <v>1188125.1299999999</v>
      </c>
      <c r="K8" s="24" t="s">
        <v>43</v>
      </c>
      <c r="L8" s="14">
        <v>1482882.6</v>
      </c>
      <c r="N8" s="62" t="s">
        <v>8</v>
      </c>
      <c r="O8" s="82">
        <v>2530456</v>
      </c>
      <c r="Q8" s="3"/>
      <c r="R8" s="19"/>
    </row>
    <row r="9" spans="2:19" ht="29.25" customHeight="1" x14ac:dyDescent="0.25">
      <c r="B9" s="61"/>
      <c r="C9" s="64"/>
      <c r="D9" s="2"/>
      <c r="E9" s="61"/>
      <c r="F9" s="73"/>
      <c r="G9" s="2"/>
      <c r="H9" s="24">
        <v>100</v>
      </c>
      <c r="I9" s="23">
        <v>202562.66</v>
      </c>
      <c r="K9" s="24" t="s">
        <v>25</v>
      </c>
      <c r="L9" s="14" t="s">
        <v>20</v>
      </c>
      <c r="N9" s="62"/>
      <c r="O9" s="82"/>
    </row>
    <row r="10" spans="2:19" ht="29.25" customHeight="1" x14ac:dyDescent="0.25">
      <c r="B10" s="60" t="s">
        <v>39</v>
      </c>
      <c r="C10" s="63" t="s">
        <v>40</v>
      </c>
      <c r="D10" s="2"/>
      <c r="E10" s="60" t="s">
        <v>4</v>
      </c>
      <c r="F10" s="71">
        <v>1482882.6</v>
      </c>
      <c r="G10" s="2"/>
      <c r="H10" s="24">
        <v>200</v>
      </c>
      <c r="I10" s="23">
        <v>46291.32</v>
      </c>
      <c r="K10" s="24" t="s">
        <v>25</v>
      </c>
      <c r="L10" s="14" t="s">
        <v>20</v>
      </c>
      <c r="N10" s="62" t="s">
        <v>9</v>
      </c>
      <c r="O10" s="82">
        <v>1293125.1299999999</v>
      </c>
      <c r="R10" s="93"/>
      <c r="S10" s="94"/>
    </row>
    <row r="11" spans="2:19" ht="29.25" customHeight="1" x14ac:dyDescent="0.25">
      <c r="B11" s="67"/>
      <c r="C11" s="74"/>
      <c r="D11" s="2"/>
      <c r="E11" s="67"/>
      <c r="F11" s="72"/>
      <c r="G11" s="2"/>
      <c r="H11" s="28">
        <v>300</v>
      </c>
      <c r="I11" s="22">
        <v>45903.49</v>
      </c>
      <c r="K11" s="24" t="s">
        <v>25</v>
      </c>
      <c r="L11" s="14" t="s">
        <v>20</v>
      </c>
      <c r="N11" s="62"/>
      <c r="O11" s="82"/>
      <c r="R11" s="93"/>
      <c r="S11" s="94"/>
    </row>
    <row r="12" spans="2:19" ht="29.25" customHeight="1" thickBot="1" x14ac:dyDescent="0.3">
      <c r="B12" s="61"/>
      <c r="C12" s="64"/>
      <c r="D12" s="2"/>
      <c r="E12" s="61"/>
      <c r="F12" s="73"/>
      <c r="G12" s="2"/>
      <c r="H12" s="11" t="s">
        <v>24</v>
      </c>
      <c r="I12" s="20" t="s">
        <v>20</v>
      </c>
      <c r="K12" s="24" t="s">
        <v>26</v>
      </c>
      <c r="L12" s="14" t="s">
        <v>20</v>
      </c>
      <c r="N12" s="62"/>
      <c r="O12" s="82"/>
      <c r="R12" s="93"/>
      <c r="S12" s="95"/>
    </row>
    <row r="13" spans="2:19" ht="9" customHeight="1" thickBot="1" x14ac:dyDescent="0.3">
      <c r="B13" s="60" t="s">
        <v>18</v>
      </c>
      <c r="C13" s="63" t="s">
        <v>19</v>
      </c>
      <c r="D13" s="2"/>
      <c r="E13" s="60" t="s">
        <v>7</v>
      </c>
      <c r="F13" s="58">
        <v>0.46150000000000002</v>
      </c>
      <c r="G13" s="2"/>
      <c r="H13" s="5"/>
      <c r="I13" s="18"/>
      <c r="K13" s="50"/>
      <c r="L13" s="51"/>
      <c r="N13" s="62" t="s">
        <v>10</v>
      </c>
      <c r="O13" s="83">
        <v>0.51100000000000001</v>
      </c>
    </row>
    <row r="14" spans="2:19" ht="39" customHeight="1" x14ac:dyDescent="0.25">
      <c r="B14" s="61"/>
      <c r="C14" s="64"/>
      <c r="D14" s="2"/>
      <c r="E14" s="61"/>
      <c r="F14" s="59"/>
      <c r="G14" s="2"/>
      <c r="H14" s="65" t="s">
        <v>15</v>
      </c>
      <c r="I14" s="66"/>
      <c r="K14" s="50"/>
      <c r="L14" s="51"/>
      <c r="N14" s="62"/>
      <c r="O14" s="83"/>
    </row>
    <row r="15" spans="2:19" ht="16.5" customHeight="1" x14ac:dyDescent="0.25">
      <c r="B15" s="60" t="s">
        <v>18</v>
      </c>
      <c r="C15" s="63" t="s">
        <v>19</v>
      </c>
      <c r="D15" s="2"/>
      <c r="E15" s="5"/>
      <c r="F15" s="6"/>
      <c r="G15" s="2"/>
      <c r="H15" s="62" t="s">
        <v>21</v>
      </c>
      <c r="I15" s="54" t="s">
        <v>20</v>
      </c>
      <c r="K15" s="50"/>
      <c r="L15" s="51"/>
      <c r="N15" s="9"/>
      <c r="O15" s="8"/>
    </row>
    <row r="16" spans="2:19" ht="41.25" customHeight="1" x14ac:dyDescent="0.25">
      <c r="B16" s="61"/>
      <c r="C16" s="64"/>
      <c r="D16" s="2"/>
      <c r="E16" s="7"/>
      <c r="F16" s="8"/>
      <c r="G16" s="2"/>
      <c r="H16" s="62"/>
      <c r="I16" s="44"/>
      <c r="K16" s="50"/>
      <c r="L16" s="51"/>
      <c r="N16" s="24" t="s">
        <v>33</v>
      </c>
      <c r="O16" s="26">
        <v>18</v>
      </c>
    </row>
    <row r="17" spans="2:15" ht="54" customHeight="1" x14ac:dyDescent="0.25">
      <c r="B17" s="13" t="s">
        <v>18</v>
      </c>
      <c r="C17" s="4" t="s">
        <v>19</v>
      </c>
      <c r="D17" s="2"/>
      <c r="E17" s="7"/>
      <c r="F17" s="8"/>
      <c r="G17" s="2"/>
      <c r="H17" s="24" t="s">
        <v>22</v>
      </c>
      <c r="I17" s="14" t="s">
        <v>20</v>
      </c>
      <c r="K17" s="50"/>
      <c r="L17" s="51"/>
      <c r="N17" s="24" t="s">
        <v>32</v>
      </c>
      <c r="O17" s="26" t="s">
        <v>31</v>
      </c>
    </row>
    <row r="18" spans="2:15" ht="33" customHeight="1" x14ac:dyDescent="0.25">
      <c r="B18" s="42" t="s">
        <v>18</v>
      </c>
      <c r="C18" s="44" t="s">
        <v>19</v>
      </c>
      <c r="D18" s="2"/>
      <c r="E18" s="46"/>
      <c r="F18" s="47"/>
      <c r="G18" s="2"/>
      <c r="H18" s="56" t="s">
        <v>23</v>
      </c>
      <c r="I18" s="54" t="s">
        <v>20</v>
      </c>
      <c r="K18" s="50"/>
      <c r="L18" s="51"/>
      <c r="N18" s="25" t="s">
        <v>17</v>
      </c>
      <c r="O18" s="26">
        <v>4</v>
      </c>
    </row>
    <row r="19" spans="2:15" ht="33.75" customHeight="1" thickBot="1" x14ac:dyDescent="0.3">
      <c r="B19" s="43"/>
      <c r="C19" s="45"/>
      <c r="D19" s="2"/>
      <c r="E19" s="48"/>
      <c r="F19" s="49"/>
      <c r="G19" s="2"/>
      <c r="H19" s="57"/>
      <c r="I19" s="55"/>
      <c r="K19" s="52"/>
      <c r="L19" s="53"/>
      <c r="N19" s="10" t="s">
        <v>16</v>
      </c>
      <c r="O19" s="27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84" t="s">
        <v>3</v>
      </c>
      <c r="E21" s="85"/>
      <c r="F21" s="85" t="s">
        <v>2</v>
      </c>
      <c r="G21" s="85"/>
      <c r="H21" s="31" t="s">
        <v>4</v>
      </c>
      <c r="I21" s="32" t="s">
        <v>5</v>
      </c>
      <c r="K21" s="70" t="s">
        <v>45</v>
      </c>
      <c r="L21" s="99"/>
      <c r="M21" s="99"/>
      <c r="N21" s="100"/>
      <c r="O21" s="81"/>
    </row>
    <row r="22" spans="2:15" ht="51.75" customHeight="1" x14ac:dyDescent="0.25">
      <c r="B22" s="70" t="s">
        <v>14</v>
      </c>
      <c r="C22" s="29" t="s">
        <v>41</v>
      </c>
      <c r="D22" s="62" t="s">
        <v>42</v>
      </c>
      <c r="E22" s="86"/>
      <c r="F22" s="87">
        <v>3213258</v>
      </c>
      <c r="G22" s="87"/>
      <c r="H22" s="21">
        <v>1482882.6</v>
      </c>
      <c r="I22" s="33">
        <v>46.15</v>
      </c>
      <c r="K22" s="62" t="s">
        <v>46</v>
      </c>
      <c r="L22" s="86"/>
      <c r="M22" s="86"/>
      <c r="N22" s="86"/>
      <c r="O22" s="98"/>
    </row>
    <row r="23" spans="2:15" ht="51.75" customHeight="1" x14ac:dyDescent="0.25">
      <c r="B23" s="88"/>
      <c r="C23" s="15" t="s">
        <v>27</v>
      </c>
      <c r="D23" s="62"/>
      <c r="E23" s="86"/>
      <c r="F23" s="87"/>
      <c r="G23" s="87"/>
      <c r="H23" s="21"/>
      <c r="I23" s="33"/>
      <c r="K23" s="62" t="s">
        <v>47</v>
      </c>
      <c r="L23" s="86"/>
      <c r="M23" s="86"/>
      <c r="N23" s="86"/>
      <c r="O23" s="98"/>
    </row>
    <row r="24" spans="2:15" ht="51.75" customHeight="1" x14ac:dyDescent="0.25">
      <c r="B24" s="88"/>
      <c r="C24" s="15" t="s">
        <v>28</v>
      </c>
      <c r="D24" s="62"/>
      <c r="E24" s="86"/>
      <c r="F24" s="87"/>
      <c r="G24" s="87"/>
      <c r="H24" s="21"/>
      <c r="I24" s="33"/>
      <c r="K24" s="62" t="s">
        <v>48</v>
      </c>
      <c r="L24" s="86"/>
      <c r="M24" s="86"/>
      <c r="N24" s="86"/>
      <c r="O24" s="98"/>
    </row>
    <row r="25" spans="2:15" ht="51.75" customHeight="1" x14ac:dyDescent="0.25">
      <c r="B25" s="88"/>
      <c r="C25" s="15" t="s">
        <v>29</v>
      </c>
      <c r="D25" s="62"/>
      <c r="E25" s="86"/>
      <c r="F25" s="87"/>
      <c r="G25" s="87"/>
      <c r="H25" s="21"/>
      <c r="I25" s="33"/>
      <c r="K25" s="62" t="s">
        <v>52</v>
      </c>
      <c r="L25" s="86"/>
      <c r="M25" s="86"/>
      <c r="N25" s="86"/>
      <c r="O25" s="98"/>
    </row>
    <row r="26" spans="2:15" ht="51.75" customHeight="1" thickBot="1" x14ac:dyDescent="0.3">
      <c r="B26" s="89"/>
      <c r="C26" s="30" t="s">
        <v>30</v>
      </c>
      <c r="D26" s="90"/>
      <c r="E26" s="91"/>
      <c r="F26" s="92"/>
      <c r="G26" s="92"/>
      <c r="H26" s="34"/>
      <c r="I26" s="35"/>
      <c r="K26" s="43" t="s">
        <v>49</v>
      </c>
      <c r="L26" s="96"/>
      <c r="M26" s="96"/>
      <c r="N26" s="96"/>
      <c r="O26" s="97"/>
    </row>
    <row r="27" spans="2:15" ht="30.75" customHeight="1" x14ac:dyDescent="0.25">
      <c r="K27" s="39" t="s">
        <v>50</v>
      </c>
      <c r="L27" s="40"/>
      <c r="M27" s="40"/>
      <c r="N27" s="40"/>
      <c r="O27" s="41"/>
    </row>
    <row r="28" spans="2:15" x14ac:dyDescent="0.25">
      <c r="K28" s="36" t="s">
        <v>51</v>
      </c>
      <c r="L28" s="37"/>
      <c r="M28" s="37"/>
      <c r="N28" s="37"/>
      <c r="O28" s="38"/>
    </row>
  </sheetData>
  <mergeCells count="59"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K27:O27"/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Props1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